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1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<sst xmlns="http://schemas.openxmlformats.org/spreadsheetml/2006/main" count="4" uniqueCount="4">
  <si>
    <t>Школа - наш дом</t>
  </si>
  <si>
    <t>Дата операции</t>
  </si>
  <si>
    <t>Внесенная сумма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</si>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</sst>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19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6-17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А"/>
      <sheetName val="11Б"/>
      <sheetName val="11В"/>
      <sheetName val="11Г"/>
      <sheetName val="10А"/>
      <sheetName val="10Б"/>
      <sheetName val="10В"/>
      <sheetName val="10Г"/>
      <sheetName val="9А"/>
      <sheetName val="9Б"/>
      <sheetName val="9В"/>
      <sheetName val="8А"/>
      <sheetName val="8Б"/>
      <sheetName val="8В"/>
      <sheetName val="7А"/>
      <sheetName val="7Б"/>
      <sheetName val="7В"/>
      <sheetName val="6А"/>
      <sheetName val="6Б"/>
      <sheetName val="6В"/>
      <sheetName val="5А"/>
      <sheetName val="5Б"/>
      <sheetName val="5В"/>
      <sheetName val="Проект 1"/>
      <sheetName val="Проект 5"/>
      <sheetName val="Лечение Саитовой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PageLayoutView="0" workbookViewId="0" topLeftCell="A34">
      <selection activeCell="B55" sqref="B55"/>
    </sheetView>
  </sheetViews>
  <sheetFormatPr defaultColWidth="9.00390625" defaultRowHeight="12.75"/>
  <cols>
    <col min="1" max="1" width="20.00390625" style="4" bestFit="1" customWidth="1"/>
    <col min="2" max="2" width="23.875" style="4" bestFit="1" customWidth="1"/>
    <col min="3" max="16384" width="9.125" style="4" customWidth="1"/>
  </cols>
  <sheetData>
    <row r="1" spans="1:2" s="2" customFormat="1" ht="18.75">
      <c r="A1" s="1" t="s">
        <v>0</v>
      </c>
      <c r="B1" s="1"/>
    </row>
    <row r="2" spans="1:2" ht="18.75">
      <c r="A2" s="3" t="s">
        <v>1</v>
      </c>
      <c r="B2" s="3" t="s">
        <v>2</v>
      </c>
    </row>
    <row r="3" spans="1:2" ht="18.75">
      <c r="A3" s="5">
        <v>42625</v>
      </c>
      <c r="B3" s="3">
        <v>4200</v>
      </c>
    </row>
    <row r="4" spans="1:2" ht="18.75">
      <c r="A4" s="5">
        <v>42647</v>
      </c>
      <c r="B4" s="3">
        <v>25200</v>
      </c>
    </row>
    <row r="5" spans="1:2" ht="18.75">
      <c r="A5" s="5">
        <v>42650</v>
      </c>
      <c r="B5" s="3">
        <v>50000</v>
      </c>
    </row>
    <row r="6" spans="1:2" ht="18.75">
      <c r="A6" s="5">
        <v>42650</v>
      </c>
      <c r="B6" s="3">
        <v>55000</v>
      </c>
    </row>
    <row r="7" spans="1:2" ht="18.75">
      <c r="A7" s="5">
        <v>42653</v>
      </c>
      <c r="B7" s="3">
        <v>2100</v>
      </c>
    </row>
    <row r="8" spans="1:2" ht="18.75">
      <c r="A8" s="5">
        <f aca="true" t="shared" si="0" ref="A8:A13">+A7</f>
        <v>42653</v>
      </c>
      <c r="B8" s="3">
        <v>4200</v>
      </c>
    </row>
    <row r="9" spans="1:2" ht="18.75">
      <c r="A9" s="5">
        <f t="shared" si="0"/>
        <v>42653</v>
      </c>
      <c r="B9" s="3">
        <v>21700</v>
      </c>
    </row>
    <row r="10" spans="1:2" ht="18.75">
      <c r="A10" s="5">
        <f t="shared" si="0"/>
        <v>42653</v>
      </c>
      <c r="B10" s="3">
        <v>29500</v>
      </c>
    </row>
    <row r="11" spans="1:2" ht="18.75">
      <c r="A11" s="5">
        <f t="shared" si="0"/>
        <v>42653</v>
      </c>
      <c r="B11" s="3">
        <v>30300</v>
      </c>
    </row>
    <row r="12" spans="1:2" ht="18.75">
      <c r="A12" s="5">
        <f t="shared" si="0"/>
        <v>42653</v>
      </c>
      <c r="B12" s="3">
        <v>40000</v>
      </c>
    </row>
    <row r="13" spans="1:2" ht="18.75">
      <c r="A13" s="5">
        <f t="shared" si="0"/>
        <v>42653</v>
      </c>
      <c r="B13" s="3">
        <v>54600</v>
      </c>
    </row>
    <row r="14" spans="1:2" ht="18.75">
      <c r="A14" s="5">
        <v>42657</v>
      </c>
      <c r="B14" s="3">
        <v>37800</v>
      </c>
    </row>
    <row r="15" spans="1:2" ht="18.75">
      <c r="A15" s="5">
        <v>42660</v>
      </c>
      <c r="B15" s="3">
        <v>1400</v>
      </c>
    </row>
    <row r="16" spans="1:2" ht="18.75">
      <c r="A16" s="5">
        <v>42662</v>
      </c>
      <c r="B16" s="3">
        <v>15100</v>
      </c>
    </row>
    <row r="17" spans="1:2" ht="18.75">
      <c r="A17" s="5">
        <v>42663</v>
      </c>
      <c r="B17" s="3">
        <v>600</v>
      </c>
    </row>
    <row r="18" spans="1:2" ht="18.75">
      <c r="A18" s="5">
        <v>42663</v>
      </c>
      <c r="B18" s="3">
        <v>1500</v>
      </c>
    </row>
    <row r="19" spans="1:2" ht="18.75">
      <c r="A19" s="5">
        <v>42667</v>
      </c>
      <c r="B19" s="3">
        <v>2100</v>
      </c>
    </row>
    <row r="20" spans="1:2" ht="18.75">
      <c r="A20" s="5">
        <v>42669</v>
      </c>
      <c r="B20" s="3">
        <v>15000</v>
      </c>
    </row>
    <row r="21" spans="1:2" ht="18.75">
      <c r="A21" s="5">
        <v>42668</v>
      </c>
      <c r="B21" s="3">
        <v>20000</v>
      </c>
    </row>
    <row r="22" spans="1:2" ht="18.75">
      <c r="A22" s="5">
        <v>42668</v>
      </c>
      <c r="B22" s="3">
        <v>21400</v>
      </c>
    </row>
    <row r="23" spans="1:2" ht="18.75">
      <c r="A23" s="5">
        <v>42670</v>
      </c>
      <c r="B23" s="3">
        <v>20000</v>
      </c>
    </row>
    <row r="24" spans="1:2" ht="18.75">
      <c r="A24" s="5">
        <v>42674</v>
      </c>
      <c r="B24" s="3">
        <v>2800</v>
      </c>
    </row>
    <row r="25" spans="1:2" ht="18.75">
      <c r="A25" s="5">
        <v>42674</v>
      </c>
      <c r="B25" s="3">
        <v>20000</v>
      </c>
    </row>
    <row r="26" spans="1:2" ht="18.75">
      <c r="A26" s="5">
        <v>42676</v>
      </c>
      <c r="B26" s="3">
        <v>9450</v>
      </c>
    </row>
    <row r="27" spans="1:2" ht="18.75">
      <c r="A27" s="5">
        <v>42676</v>
      </c>
      <c r="B27" s="3">
        <v>15000</v>
      </c>
    </row>
    <row r="28" spans="1:2" ht="18.75">
      <c r="A28" s="5">
        <v>42683</v>
      </c>
      <c r="B28" s="3">
        <v>16450</v>
      </c>
    </row>
    <row r="29" spans="1:2" ht="18.75">
      <c r="A29" s="5">
        <v>42683</v>
      </c>
      <c r="B29" s="3">
        <v>60000</v>
      </c>
    </row>
    <row r="30" spans="1:2" ht="18.75">
      <c r="A30" s="5">
        <v>42696</v>
      </c>
      <c r="B30" s="3">
        <v>30300</v>
      </c>
    </row>
    <row r="31" spans="1:2" ht="18.75">
      <c r="A31" s="5">
        <v>42699</v>
      </c>
      <c r="B31" s="3">
        <v>2100</v>
      </c>
    </row>
    <row r="32" spans="1:2" ht="18.75">
      <c r="A32" s="5">
        <v>42730</v>
      </c>
      <c r="B32" s="3">
        <v>8400</v>
      </c>
    </row>
    <row r="33" spans="1:2" ht="18.75">
      <c r="A33" s="5">
        <v>42746</v>
      </c>
      <c r="B33" s="3">
        <v>14150</v>
      </c>
    </row>
    <row r="34" spans="1:2" ht="18.75">
      <c r="A34" s="5">
        <v>42775</v>
      </c>
      <c r="B34" s="3">
        <v>50000</v>
      </c>
    </row>
    <row r="35" spans="1:2" ht="18.75">
      <c r="A35" s="5">
        <v>42783</v>
      </c>
      <c r="B35" s="3">
        <v>6300</v>
      </c>
    </row>
    <row r="36" spans="1:2" ht="18.75">
      <c r="A36" s="5">
        <v>42795</v>
      </c>
      <c r="B36" s="3">
        <v>35700</v>
      </c>
    </row>
    <row r="37" spans="1:2" ht="18.75">
      <c r="A37" s="5">
        <v>42796</v>
      </c>
      <c r="B37" s="3">
        <v>18900</v>
      </c>
    </row>
    <row r="38" spans="1:2" ht="18.75">
      <c r="A38" s="5">
        <v>42800</v>
      </c>
      <c r="B38" s="3">
        <v>22400</v>
      </c>
    </row>
    <row r="39" spans="1:2" ht="18.75">
      <c r="A39" s="5">
        <v>42801</v>
      </c>
      <c r="B39" s="3">
        <v>52500</v>
      </c>
    </row>
    <row r="40" spans="1:2" ht="18.75">
      <c r="A40" s="5">
        <v>42804</v>
      </c>
      <c r="B40" s="3">
        <v>20000</v>
      </c>
    </row>
    <row r="41" spans="1:2" ht="18.75">
      <c r="A41" s="5">
        <v>42807</v>
      </c>
      <c r="B41" s="3">
        <v>40000</v>
      </c>
    </row>
    <row r="42" spans="1:2" ht="18.75">
      <c r="A42" s="5">
        <v>42818</v>
      </c>
      <c r="B42" s="3">
        <v>29200</v>
      </c>
    </row>
    <row r="43" spans="1:2" ht="18.75">
      <c r="A43" s="5">
        <v>42825</v>
      </c>
      <c r="B43" s="3">
        <v>4200</v>
      </c>
    </row>
    <row r="44" spans="1:2" ht="18.75">
      <c r="A44" s="5">
        <v>42828</v>
      </c>
      <c r="B44" s="3">
        <v>12800</v>
      </c>
    </row>
    <row r="45" spans="1:2" ht="18.75">
      <c r="A45" s="5">
        <v>42828</v>
      </c>
      <c r="B45" s="3">
        <v>16000</v>
      </c>
    </row>
    <row r="46" spans="1:2" ht="18.75">
      <c r="A46" s="5">
        <v>42828</v>
      </c>
      <c r="B46" s="3">
        <v>17200</v>
      </c>
    </row>
    <row r="47" spans="1:2" ht="18.75">
      <c r="A47" s="5">
        <v>42830</v>
      </c>
      <c r="B47" s="3">
        <v>4400</v>
      </c>
    </row>
    <row r="48" spans="1:2" ht="18.75">
      <c r="A48" s="5">
        <v>42844</v>
      </c>
      <c r="B48" s="3">
        <v>2100</v>
      </c>
    </row>
    <row r="49" spans="1:2" ht="18.75">
      <c r="A49" s="5">
        <v>42852</v>
      </c>
      <c r="B49" s="3">
        <v>8100</v>
      </c>
    </row>
    <row r="50" spans="1:2" ht="18.75">
      <c r="A50" s="5">
        <v>42853</v>
      </c>
      <c r="B50" s="3">
        <v>12700</v>
      </c>
    </row>
    <row r="51" spans="1:2" ht="18.75">
      <c r="A51" s="5">
        <v>42865</v>
      </c>
      <c r="B51" s="3">
        <v>14450</v>
      </c>
    </row>
    <row r="52" spans="1:2" ht="18.75">
      <c r="A52" s="5">
        <v>42877</v>
      </c>
      <c r="B52" s="3">
        <v>1050</v>
      </c>
    </row>
    <row r="53" spans="1:2" ht="18.75">
      <c r="A53" s="5">
        <v>42879</v>
      </c>
      <c r="B53" s="3">
        <v>23900</v>
      </c>
    </row>
    <row r="54" spans="1:2" ht="18.75">
      <c r="A54" s="5">
        <v>42894</v>
      </c>
      <c r="B54" s="3">
        <v>20000</v>
      </c>
    </row>
    <row r="55" spans="1:2" ht="18.75">
      <c r="A55" s="3" t="s">
        <v>3</v>
      </c>
      <c r="B55" s="3">
        <f>SUM(B3:B54)</f>
        <v>1042250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2019-04-05T03:44:19Z</dcterms:created>
  <dcterms:modified xsi:type="dcterms:W3CDTF">2019-04-05T03:44:29Z</dcterms:modified>
  <cp:category/>
  <cp:version/>
  <cp:contentType/>
  <cp:contentStatus/>
</cp:coreProperties>
</file>