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9855" activeTab="0"/>
  </bookViews>
  <sheets>
    <sheet name="Проект 4" sheetId="1" r:id="rId1"/>
  </sheets>
  <externalReferences>
    <externalReference r:id="rId4"/>
  </externalReferences>
  <definedNames>
    <definedName name="А">'[1]Общ.сп.'!#REF!</definedName>
    <definedName name="п_п">'[1]Общ.сп.'!#REF!</definedName>
  </definedNames>
  <calcPr fullCalcOnLoad="1"/>
</workbook>
</file>

<file path=xl/sharedStrings.xml><?xml version="1.0" encoding="utf-8"?>
<sst xmlns="http://schemas.openxmlformats.org/spreadsheetml/2006/main" count="4" uniqueCount="4">
  <si>
    <t>Итого</t>
  </si>
  <si>
    <t>Внесенная сумма</t>
  </si>
  <si>
    <t>Дата операции</t>
  </si>
  <si>
    <t>Информационно-ресурсный центр лицея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</si>
</sst>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83;&#1072;&#1090;&#1072;%20&#1091;&#1095;-&#1089;&#1103;%202016-17&#1091;&#1095;.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А"/>
      <sheetName val="11Б"/>
      <sheetName val="11В"/>
      <sheetName val="11Г"/>
      <sheetName val="10А"/>
      <sheetName val="10Б"/>
      <sheetName val="10В"/>
      <sheetName val="10Г"/>
      <sheetName val="9А"/>
      <sheetName val="9Б"/>
      <sheetName val="9В"/>
      <sheetName val="8А"/>
      <sheetName val="8Б"/>
      <sheetName val="8В"/>
      <sheetName val="7А"/>
      <sheetName val="7Б"/>
      <sheetName val="7В"/>
      <sheetName val="6А"/>
      <sheetName val="6Б"/>
      <sheetName val="6В"/>
      <sheetName val="5А"/>
      <sheetName val="5Б"/>
      <sheetName val="5В"/>
      <sheetName val="Проект 1"/>
      <sheetName val="Проект 2"/>
      <sheetName val="Проект 3"/>
      <sheetName val="Проект 5"/>
      <sheetName val="Лечение Саитовой"/>
      <sheetName val="Общ.сп.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20.00390625" style="1" bestFit="1" customWidth="1"/>
    <col min="2" max="2" width="23.875" style="1" bestFit="1" customWidth="1"/>
    <col min="3" max="16384" width="9.125" style="1" customWidth="1"/>
  </cols>
  <sheetData>
    <row r="1" spans="1:2" ht="42" customHeight="1">
      <c r="A1" s="4" t="s">
        <v>3</v>
      </c>
      <c r="B1" s="4"/>
    </row>
    <row r="2" spans="1:2" ht="18.75">
      <c r="A2" s="2" t="s">
        <v>2</v>
      </c>
      <c r="B2" s="2" t="s">
        <v>1</v>
      </c>
    </row>
    <row r="3" spans="1:2" ht="18.75">
      <c r="A3" s="3">
        <v>42648</v>
      </c>
      <c r="B3" s="2">
        <v>14700</v>
      </c>
    </row>
    <row r="4" spans="1:2" ht="18.75">
      <c r="A4" s="3">
        <v>42653</v>
      </c>
      <c r="B4" s="2">
        <v>5000</v>
      </c>
    </row>
    <row r="5" spans="1:2" ht="18.75">
      <c r="A5" s="3">
        <f>+A4</f>
        <v>42653</v>
      </c>
      <c r="B5" s="2">
        <v>10500</v>
      </c>
    </row>
    <row r="6" spans="1:2" ht="18.75">
      <c r="A6" s="3">
        <f>+A5</f>
        <v>42653</v>
      </c>
      <c r="B6" s="2">
        <v>12000</v>
      </c>
    </row>
    <row r="7" spans="1:2" ht="18.75">
      <c r="A7" s="3">
        <v>42654</v>
      </c>
      <c r="B7" s="2">
        <v>10000</v>
      </c>
    </row>
    <row r="8" spans="1:2" ht="18.75">
      <c r="A8" s="3">
        <f>+A7</f>
        <v>42654</v>
      </c>
      <c r="B8" s="2">
        <v>19200</v>
      </c>
    </row>
    <row r="9" spans="1:2" ht="18.75">
      <c r="A9" s="3">
        <v>42683</v>
      </c>
      <c r="B9" s="2">
        <v>2100</v>
      </c>
    </row>
    <row r="10" spans="1:2" ht="18.75">
      <c r="A10" s="3">
        <v>42684</v>
      </c>
      <c r="B10" s="2">
        <v>25000</v>
      </c>
    </row>
    <row r="11" spans="1:2" ht="18.75">
      <c r="A11" s="3">
        <v>42688</v>
      </c>
      <c r="B11" s="2">
        <v>2100</v>
      </c>
    </row>
    <row r="12" spans="1:2" ht="18.75">
      <c r="A12" s="3">
        <v>42703</v>
      </c>
      <c r="B12" s="2">
        <v>18900</v>
      </c>
    </row>
    <row r="13" spans="1:2" ht="18.75">
      <c r="A13" s="3">
        <v>42709</v>
      </c>
      <c r="B13" s="2">
        <v>10500</v>
      </c>
    </row>
    <row r="14" spans="1:2" ht="18.75">
      <c r="A14" s="3">
        <v>42718</v>
      </c>
      <c r="B14" s="2">
        <v>4200</v>
      </c>
    </row>
    <row r="15" spans="1:2" ht="18.75">
      <c r="A15" s="3">
        <v>42731</v>
      </c>
      <c r="B15" s="2">
        <v>50500</v>
      </c>
    </row>
    <row r="16" spans="1:2" ht="18.75">
      <c r="A16" s="3">
        <v>42795</v>
      </c>
      <c r="B16" s="2">
        <v>4200</v>
      </c>
    </row>
    <row r="17" spans="1:2" ht="18.75">
      <c r="A17" s="3">
        <v>42821</v>
      </c>
      <c r="B17" s="2">
        <v>20000</v>
      </c>
    </row>
    <row r="18" spans="1:2" ht="18.75">
      <c r="A18" s="3">
        <v>42823</v>
      </c>
      <c r="B18" s="2">
        <v>12500</v>
      </c>
    </row>
    <row r="19" spans="1:2" ht="18.75">
      <c r="A19" s="3">
        <v>42842</v>
      </c>
      <c r="B19" s="2">
        <v>2100</v>
      </c>
    </row>
    <row r="20" spans="1:2" ht="18.75">
      <c r="A20" s="3">
        <v>42909</v>
      </c>
      <c r="B20" s="2">
        <v>35800</v>
      </c>
    </row>
    <row r="21" spans="1:2" ht="18.75">
      <c r="A21" s="3">
        <v>42912</v>
      </c>
      <c r="B21" s="2">
        <v>4200</v>
      </c>
    </row>
    <row r="22" spans="1:2" ht="18.75">
      <c r="A22" s="2" t="s">
        <v>0</v>
      </c>
      <c r="B22" s="2">
        <f>SUM(B3:B21)</f>
        <v>263500</v>
      </c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dcterms:created xsi:type="dcterms:W3CDTF">2019-04-05T03:43:18Z</dcterms:created>
  <dcterms:modified xsi:type="dcterms:W3CDTF">2019-04-05T03:43:32Z</dcterms:modified>
  <cp:category/>
  <cp:version/>
  <cp:contentType/>
  <cp:contentStatus/>
</cp:coreProperties>
</file>