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Проект 2" sheetId="1" r:id="rId1"/>
  </sheets>
  <externalReferences>
    <externalReference r:id="rId4"/>
  </externalReferences>
  <definedNames>
    <definedName name="А">'[1]Общ.сп.'!#REF!</definedName>
    <definedName name="п_п">'[1]Общ.сп.'!#REF!</definedName>
  </definedNames>
  <calcPr fullCalcOnLoad="1" refMode="R1C1"/>
</workbook>
</file>

<file path=xl/sharedStrings.xml><?xml version="1.0" encoding="utf-8"?>
<sst xmlns="http://schemas.openxmlformats.org/spreadsheetml/2006/main" count="6" uniqueCount="6">
  <si>
    <t>Итого</t>
  </si>
  <si>
    <t>Сумма к зачислению</t>
  </si>
  <si>
    <t>Услуги банка</t>
  </si>
  <si>
    <t>Внесенная сумма</t>
  </si>
  <si>
    <t>Дата операции</t>
  </si>
  <si>
    <t>Поддержка одаренных детей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</si>
</sst>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horizontal="left"/>
    </xf>
    <xf numFmtId="14" fontId="18" fillId="0" borderId="10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7;&#1083;&#1072;&#1090;&#1072;%20&#1091;&#1095;-&#1089;&#1103;%202020-21%20&#1091;&#1095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 3"/>
      <sheetName val="Неопознанные"/>
      <sheetName val="Общ.сп.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20.00390625" style="1" bestFit="1" customWidth="1"/>
    <col min="2" max="2" width="23.875" style="1" bestFit="1" customWidth="1"/>
    <col min="3" max="3" width="17.625" style="1" hidden="1" customWidth="1"/>
    <col min="4" max="4" width="27.75390625" style="2" hidden="1" customWidth="1"/>
    <col min="5" max="16384" width="9.125" style="1" customWidth="1"/>
  </cols>
  <sheetData>
    <row r="1" spans="1:4" ht="22.5" customHeight="1">
      <c r="A1" s="6" t="s">
        <v>5</v>
      </c>
      <c r="B1" s="6"/>
      <c r="C1" s="6"/>
      <c r="D1" s="6"/>
    </row>
    <row r="2" spans="1:4" ht="18.75">
      <c r="A2" s="3" t="s">
        <v>4</v>
      </c>
      <c r="B2" s="3" t="s">
        <v>3</v>
      </c>
      <c r="C2" s="3" t="s">
        <v>2</v>
      </c>
      <c r="D2" s="3" t="s">
        <v>1</v>
      </c>
    </row>
    <row r="3" spans="1:4" ht="18.75">
      <c r="A3" s="5">
        <v>44353</v>
      </c>
      <c r="B3" s="3">
        <v>75000</v>
      </c>
      <c r="C3" s="3">
        <f>+B3*0.02</f>
        <v>1500</v>
      </c>
      <c r="D3" s="3">
        <f>+B3-C3</f>
        <v>73500</v>
      </c>
    </row>
    <row r="4" spans="1:4" ht="18.75">
      <c r="A4" s="5"/>
      <c r="B4" s="3"/>
      <c r="C4" s="3">
        <f>+B4*0.02</f>
        <v>0</v>
      </c>
      <c r="D4" s="3">
        <f>+B4-C4</f>
        <v>0</v>
      </c>
    </row>
    <row r="5" spans="1:4" ht="18.75">
      <c r="A5" s="5"/>
      <c r="B5" s="3"/>
      <c r="C5" s="3">
        <f>+B5*0.02</f>
        <v>0</v>
      </c>
      <c r="D5" s="3">
        <f>+B5-C5</f>
        <v>0</v>
      </c>
    </row>
    <row r="6" spans="1:4" ht="18.75">
      <c r="A6" s="5"/>
      <c r="B6" s="3"/>
      <c r="C6" s="3">
        <f>+B6*0.02</f>
        <v>0</v>
      </c>
      <c r="D6" s="3">
        <f>+B6-C6</f>
        <v>0</v>
      </c>
    </row>
    <row r="7" spans="1:4" ht="18.75">
      <c r="A7" s="5"/>
      <c r="B7" s="3"/>
      <c r="C7" s="3">
        <f>+B7*0.02</f>
        <v>0</v>
      </c>
      <c r="D7" s="3">
        <f>+B7-C7</f>
        <v>0</v>
      </c>
    </row>
    <row r="8" spans="1:4" ht="18.75">
      <c r="A8" s="5"/>
      <c r="B8" s="3"/>
      <c r="C8" s="3">
        <f>+B8*0.02</f>
        <v>0</v>
      </c>
      <c r="D8" s="3">
        <f>+B8-C8</f>
        <v>0</v>
      </c>
    </row>
    <row r="9" spans="1:4" ht="18.75">
      <c r="A9" s="5"/>
      <c r="B9" s="3"/>
      <c r="C9" s="3">
        <f>+B9*0.02</f>
        <v>0</v>
      </c>
      <c r="D9" s="3">
        <f>+B9-C9</f>
        <v>0</v>
      </c>
    </row>
    <row r="10" spans="1:5" ht="18.75">
      <c r="A10" s="5"/>
      <c r="B10" s="3"/>
      <c r="C10" s="3">
        <f>+B10*0.02</f>
        <v>0</v>
      </c>
      <c r="D10" s="3">
        <f>+B10-C10</f>
        <v>0</v>
      </c>
      <c r="E10" s="4"/>
    </row>
    <row r="11" spans="1:4" ht="18.75">
      <c r="A11" s="3" t="s">
        <v>0</v>
      </c>
      <c r="B11" s="3">
        <f>SUM(B3:B10)</f>
        <v>75000</v>
      </c>
      <c r="C11" s="3">
        <f>SUM(C3:C10)</f>
        <v>1500</v>
      </c>
      <c r="D11" s="3">
        <f>SUM(D3:D10)</f>
        <v>73500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Anv</dc:creator>
  <cp:keywords/>
  <dc:description/>
  <cp:lastModifiedBy>Anv</cp:lastModifiedBy>
  <dcterms:created xsi:type="dcterms:W3CDTF">2021-06-24T07:59:26Z</dcterms:created>
  <dcterms:modified xsi:type="dcterms:W3CDTF">2021-06-24T07:59:40Z</dcterms:modified>
  <cp:category/>
  <cp:version/>
  <cp:contentType/>
  <cp:contentStatus/>
</cp:coreProperties>
</file>